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4220" activeTab="0"/>
  </bookViews>
  <sheets>
    <sheet name="Jugend Mannschaftsmeldung" sheetId="1" r:id="rId1"/>
  </sheets>
  <definedNames>
    <definedName name="_xlnm.Print_Area" localSheetId="0">'Jugend Mannschaftsmeldung'!$A$1:$V$51</definedName>
    <definedName name="Sportjahr">'Jugend Mannschaftsmeldung'!$Y$2</definedName>
  </definedNames>
  <calcPr fullCalcOnLoad="1"/>
</workbook>
</file>

<file path=xl/sharedStrings.xml><?xml version="1.0" encoding="utf-8"?>
<sst xmlns="http://schemas.openxmlformats.org/spreadsheetml/2006/main" count="40" uniqueCount="38">
  <si>
    <t xml:space="preserve">Zurück bis spätestens </t>
  </si>
  <si>
    <t>an:</t>
  </si>
  <si>
    <t>Klubname:</t>
  </si>
  <si>
    <t>Anschrift und Telefon:</t>
  </si>
  <si>
    <t>Jugendwart:</t>
  </si>
  <si>
    <t>2. Anschrift der Kegelbahn mit Telefonnummer und Trainings- bzw. Klubabend.</t>
  </si>
  <si>
    <t xml:space="preserve">U 18 von </t>
  </si>
  <si>
    <t>-</t>
  </si>
  <si>
    <t>U 14 von</t>
  </si>
  <si>
    <t>U 10 nach</t>
  </si>
  <si>
    <t xml:space="preserve"> </t>
  </si>
  <si>
    <t>Christian Steinbrecher</t>
  </si>
  <si>
    <t>Zoeppritzstraße 8</t>
  </si>
  <si>
    <t>82467 Garmisch-Partenkirche</t>
  </si>
  <si>
    <t>Tel. 08821/754712</t>
  </si>
  <si>
    <r>
      <rPr>
        <b/>
        <sz val="15"/>
        <color indexed="55"/>
        <rFont val="Calibri"/>
        <family val="2"/>
      </rPr>
      <t>Bayer. Sportkegler- und Bowlingverband e.V.
Bezirk Oberbayern</t>
    </r>
    <r>
      <rPr>
        <b/>
        <sz val="15"/>
        <color indexed="8"/>
        <rFont val="Calibri"/>
        <family val="2"/>
      </rPr>
      <t xml:space="preserve">
Sportkegelkreis Zugspitze</t>
    </r>
  </si>
  <si>
    <t>Christian Steinbrecher, Zoeppritzstraße 8, 82467 Garmisch-Partenkirchen, Tel. 08821/754712</t>
  </si>
  <si>
    <t>E-Mail: jugendwart@sportkegelkreis-zugspitze.de</t>
  </si>
  <si>
    <t>Seite 1 von 1</t>
  </si>
  <si>
    <t>Beginn Sportjahr:</t>
  </si>
  <si>
    <t>1. Postanschrift des Jugendwartes mit Telefonnummer und E-Mail:</t>
  </si>
  <si>
    <t>3. namentliche Meldung Jugendliche</t>
  </si>
  <si>
    <t>(Bitte beachten: Kontaktdaten werden für die Dauer des Sportjahres auf unserer Homepage veröffentlicht)</t>
  </si>
  <si>
    <t>Spielbetrieb</t>
  </si>
  <si>
    <t>Kreis-meister-schaft</t>
  </si>
  <si>
    <t>ja</t>
  </si>
  <si>
    <t>nein</t>
  </si>
  <si>
    <t>Name</t>
  </si>
  <si>
    <t>Vorname</t>
  </si>
  <si>
    <t>Geb.-Datum</t>
  </si>
  <si>
    <t>Passnummer</t>
  </si>
  <si>
    <t>U18</t>
  </si>
  <si>
    <t>U14</t>
  </si>
  <si>
    <t>U10</t>
  </si>
  <si>
    <t>Achtung: Kreismeisterschaft Ja/Nein ankreuzen.</t>
  </si>
  <si>
    <t>Wenn die Zeilen nicht ausreichen, bitte ein zweites Blatt ausfüllen.</t>
  </si>
  <si>
    <t>Angabe</t>
  </si>
  <si>
    <t>Altersklasse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</si>
</sst>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7]dddd\,\ d\.\ mmmm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6"/>
      <color indexed="8"/>
      <name val="Times New Roman"/>
      <family val="1"/>
    </font>
    <font>
      <i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5"/>
      <color indexed="8"/>
      <name val="Calibri"/>
      <family val="2"/>
    </font>
    <font>
      <b/>
      <sz val="15"/>
      <color indexed="55"/>
      <name val="Calibri"/>
      <family val="2"/>
    </font>
    <font>
      <b/>
      <sz val="15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5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/>
      <right/>
      <top/>
      <bottom style="dotted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3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75">
    <xf numFmtId="0" fontId="0" fillId="0" borderId="0" xfId="0" applyFont="1" applyAlignment="1">
      <alignment/>
    </xf>
    <xf numFmtId="0" fontId="3" fillId="33" borderId="0" xfId="0" applyFont="1" applyFill="1" applyAlignment="1" applyProtection="1">
      <alignment vertical="center"/>
      <protection/>
    </xf>
    <xf numFmtId="14" fontId="3" fillId="33" borderId="0" xfId="0" applyNumberFormat="1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54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33" fillId="33" borderId="0" xfId="0" applyFont="1" applyFill="1" applyBorder="1" applyAlignment="1" applyProtection="1">
      <alignment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34" fillId="33" borderId="10" xfId="0" applyFont="1" applyFill="1" applyBorder="1" applyAlignment="1" applyProtection="1">
      <alignment vertical="center"/>
      <protection/>
    </xf>
    <xf numFmtId="0" fontId="34" fillId="33" borderId="0" xfId="0" applyFont="1" applyFill="1" applyAlignment="1" applyProtection="1">
      <alignment vertical="center"/>
      <protection/>
    </xf>
    <xf numFmtId="0" fontId="13" fillId="33" borderId="11" xfId="0" applyFont="1" applyFill="1" applyBorder="1" applyAlignment="1" applyProtection="1">
      <alignment horizontal="center" vertical="center" wrapText="1"/>
      <protection/>
    </xf>
    <xf numFmtId="0" fontId="13" fillId="33" borderId="12" xfId="0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2" borderId="13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2" borderId="17" xfId="0" applyFont="1" applyFill="1" applyBorder="1" applyAlignment="1" applyProtection="1">
      <alignment vertical="center"/>
      <protection locked="0"/>
    </xf>
    <xf numFmtId="0" fontId="3" fillId="2" borderId="18" xfId="0" applyFont="1" applyFill="1" applyBorder="1" applyAlignment="1" applyProtection="1">
      <alignment vertical="center"/>
      <protection locked="0"/>
    </xf>
    <xf numFmtId="0" fontId="3" fillId="33" borderId="15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2" borderId="20" xfId="0" applyFont="1" applyFill="1" applyBorder="1" applyAlignment="1" applyProtection="1">
      <alignment vertical="center"/>
      <protection locked="0"/>
    </xf>
    <xf numFmtId="0" fontId="3" fillId="2" borderId="21" xfId="0" applyFont="1" applyFill="1" applyBorder="1" applyAlignment="1" applyProtection="1">
      <alignment vertical="center"/>
      <protection locked="0"/>
    </xf>
    <xf numFmtId="0" fontId="3" fillId="2" borderId="22" xfId="0" applyFont="1" applyFill="1" applyBorder="1" applyAlignment="1" applyProtection="1">
      <alignment vertical="center"/>
      <protection locked="0"/>
    </xf>
    <xf numFmtId="14" fontId="3" fillId="2" borderId="13" xfId="0" applyNumberFormat="1" applyFont="1" applyFill="1" applyBorder="1" applyAlignment="1" applyProtection="1">
      <alignment horizontal="left" vertical="center"/>
      <protection locked="0"/>
    </xf>
    <xf numFmtId="49" fontId="3" fillId="2" borderId="13" xfId="0" applyNumberFormat="1" applyFont="1" applyFill="1" applyBorder="1" applyAlignment="1" applyProtection="1">
      <alignment horizontal="left" vertical="center"/>
      <protection locked="0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3" fillId="33" borderId="13" xfId="0" applyFont="1" applyFill="1" applyBorder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 horizontal="center" vertical="center"/>
      <protection/>
    </xf>
    <xf numFmtId="14" fontId="34" fillId="33" borderId="10" xfId="0" applyNumberFormat="1" applyFont="1" applyFill="1" applyBorder="1" applyAlignment="1" applyProtection="1">
      <alignment horizontal="right" vertical="center"/>
      <protection/>
    </xf>
    <xf numFmtId="0" fontId="34" fillId="33" borderId="0" xfId="0" applyFont="1" applyFill="1" applyAlignment="1" applyProtection="1">
      <alignment horizontal="right" vertical="center"/>
      <protection/>
    </xf>
    <xf numFmtId="0" fontId="54" fillId="33" borderId="0" xfId="0" applyFont="1" applyFill="1" applyAlignment="1" applyProtection="1">
      <alignment horizontal="center" vertical="center" wrapText="1"/>
      <protection/>
    </xf>
    <xf numFmtId="0" fontId="55" fillId="10" borderId="0" xfId="0" applyFont="1" applyFill="1" applyBorder="1" applyAlignment="1" applyProtection="1">
      <alignment horizontal="center"/>
      <protection/>
    </xf>
    <xf numFmtId="0" fontId="3" fillId="2" borderId="28" xfId="0" applyFont="1" applyFill="1" applyBorder="1" applyAlignment="1" applyProtection="1">
      <alignment horizontal="left" vertical="center" wrapText="1"/>
      <protection locked="0"/>
    </xf>
    <xf numFmtId="0" fontId="3" fillId="2" borderId="29" xfId="0" applyFont="1" applyFill="1" applyBorder="1" applyAlignment="1" applyProtection="1">
      <alignment horizontal="left" vertical="center" wrapText="1"/>
      <protection locked="0"/>
    </xf>
    <xf numFmtId="0" fontId="3" fillId="2" borderId="30" xfId="0" applyFont="1" applyFill="1" applyBorder="1" applyAlignment="1" applyProtection="1">
      <alignment horizontal="left" vertical="center" wrapText="1"/>
      <protection locked="0"/>
    </xf>
    <xf numFmtId="14" fontId="10" fillId="33" borderId="31" xfId="0" applyNumberFormat="1" applyFont="1" applyFill="1" applyBorder="1" applyAlignment="1" applyProtection="1">
      <alignment horizontal="center" vertical="center"/>
      <protection/>
    </xf>
    <xf numFmtId="0" fontId="3" fillId="2" borderId="28" xfId="0" applyFont="1" applyFill="1" applyBorder="1" applyAlignment="1" applyProtection="1">
      <alignment horizontal="left" vertical="center"/>
      <protection locked="0"/>
    </xf>
    <xf numFmtId="0" fontId="3" fillId="2" borderId="29" xfId="0" applyFont="1" applyFill="1" applyBorder="1" applyAlignment="1" applyProtection="1">
      <alignment horizontal="left" vertical="center"/>
      <protection locked="0"/>
    </xf>
    <xf numFmtId="0" fontId="3" fillId="2" borderId="30" xfId="0" applyFont="1" applyFill="1" applyBorder="1" applyAlignment="1" applyProtection="1">
      <alignment horizontal="left" vertical="center"/>
      <protection locked="0"/>
    </xf>
    <xf numFmtId="0" fontId="3" fillId="33" borderId="32" xfId="0" applyFont="1" applyFill="1" applyBorder="1" applyAlignment="1" applyProtection="1">
      <alignment horizontal="center" vertical="center" wrapText="1"/>
      <protection/>
    </xf>
    <xf numFmtId="0" fontId="3" fillId="33" borderId="33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33" borderId="34" xfId="0" applyFont="1" applyFill="1" applyBorder="1" applyAlignment="1" applyProtection="1">
      <alignment horizontal="center" vertical="center" wrapText="1"/>
      <protection/>
    </xf>
    <xf numFmtId="0" fontId="3" fillId="33" borderId="35" xfId="0" applyFont="1" applyFill="1" applyBorder="1" applyAlignment="1" applyProtection="1">
      <alignment horizontal="center" vertical="center" wrapText="1"/>
      <protection/>
    </xf>
    <xf numFmtId="0" fontId="14" fillId="33" borderId="0" xfId="0" applyFont="1" applyFill="1" applyAlignment="1" applyProtection="1">
      <alignment horizontal="center" vertical="center"/>
      <protection/>
    </xf>
    <xf numFmtId="0" fontId="3" fillId="33" borderId="34" xfId="0" applyFont="1" applyFill="1" applyBorder="1" applyAlignment="1" applyProtection="1">
      <alignment horizontal="center" vertical="center" textRotation="90" wrapText="1"/>
      <protection/>
    </xf>
    <xf numFmtId="0" fontId="3" fillId="33" borderId="36" xfId="0" applyFont="1" applyFill="1" applyBorder="1" applyAlignment="1" applyProtection="1">
      <alignment horizontal="center" vertical="center" textRotation="90" wrapText="1"/>
      <protection/>
    </xf>
    <xf numFmtId="0" fontId="3" fillId="33" borderId="15" xfId="0" applyFont="1" applyFill="1" applyBorder="1" applyAlignment="1" applyProtection="1">
      <alignment horizontal="center" vertical="center" textRotation="90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285750</xdr:colOff>
      <xdr:row>0</xdr:row>
      <xdr:rowOff>0</xdr:rowOff>
    </xdr:from>
    <xdr:to>
      <xdr:col>21</xdr:col>
      <xdr:colOff>238125</xdr:colOff>
      <xdr:row>1</xdr:row>
      <xdr:rowOff>9525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7715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0</xdr:row>
      <xdr:rowOff>800100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33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8"/>
  <sheetViews>
    <sheetView tabSelected="1" zoomScale="115" zoomScaleNormal="115" zoomScalePageLayoutView="0" workbookViewId="0" topLeftCell="A1">
      <selection activeCell="D7" sqref="D7:K7"/>
    </sheetView>
  </sheetViews>
  <sheetFormatPr defaultColWidth="11.28125" defaultRowHeight="15"/>
  <cols>
    <col min="1" max="1" width="4.28125" style="11" customWidth="1"/>
    <col min="2" max="2" width="5.28125" style="11" customWidth="1"/>
    <col min="3" max="3" width="4.28125" style="11" customWidth="1"/>
    <col min="4" max="4" width="3.7109375" style="11" customWidth="1"/>
    <col min="5" max="5" width="4.140625" style="11" customWidth="1"/>
    <col min="6" max="6" width="3.7109375" style="11" customWidth="1"/>
    <col min="7" max="7" width="4.28125" style="11" customWidth="1"/>
    <col min="8" max="8" width="3.7109375" style="11" customWidth="1"/>
    <col min="9" max="9" width="4.140625" style="11" customWidth="1"/>
    <col min="10" max="12" width="3.7109375" style="11" customWidth="1"/>
    <col min="13" max="13" width="4.00390625" style="11" customWidth="1"/>
    <col min="14" max="14" width="5.57421875" style="11" customWidth="1"/>
    <col min="15" max="18" width="3.8515625" style="11" customWidth="1"/>
    <col min="19" max="19" width="4.57421875" style="11" customWidth="1"/>
    <col min="20" max="23" width="3.8515625" style="11" customWidth="1"/>
    <col min="24" max="24" width="10.28125" style="11" customWidth="1"/>
    <col min="25" max="25" width="18.00390625" style="11" hidden="1" customWidth="1"/>
    <col min="26" max="26" width="9.7109375" style="11" customWidth="1"/>
    <col min="27" max="30" width="3.7109375" style="11" customWidth="1"/>
    <col min="31" max="31" width="3.57421875" style="11" customWidth="1"/>
    <col min="32" max="32" width="3.28125" style="11" customWidth="1"/>
    <col min="33" max="35" width="3.7109375" style="11" customWidth="1"/>
    <col min="36" max="16384" width="11.28125" style="11" customWidth="1"/>
  </cols>
  <sheetData>
    <row r="1" spans="1:25" ht="64.5" customHeight="1">
      <c r="A1" s="10"/>
      <c r="C1" s="12"/>
      <c r="D1" s="56" t="s">
        <v>15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Y1" s="23" t="s">
        <v>19</v>
      </c>
    </row>
    <row r="2" spans="1:25" ht="20.25" customHeight="1" thickBot="1">
      <c r="A2" s="13"/>
      <c r="B2" s="14"/>
      <c r="D2" s="57" t="str">
        <f>"Namentliche Meldung Jugend "&amp;Sportjahr&amp;"/"&amp;Sportjahr+1</f>
        <v>Namentliche Meldung Jugend 2024/2025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Y2" s="24">
        <v>2024</v>
      </c>
    </row>
    <row r="3" spans="1:30" s="3" customFormat="1" ht="6" customHeight="1">
      <c r="A3" s="5"/>
      <c r="B3" s="5"/>
      <c r="C3" s="5"/>
      <c r="D3" s="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AD3" s="3" t="s">
        <v>10</v>
      </c>
    </row>
    <row r="4" spans="1:25" s="3" customFormat="1" ht="20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 t="s">
        <v>0</v>
      </c>
      <c r="N4" s="1"/>
      <c r="O4" s="1"/>
      <c r="P4" s="1"/>
      <c r="Q4" s="1"/>
      <c r="R4" s="2"/>
      <c r="S4" s="61" t="str">
        <f>"02.07."&amp;Sportjahr</f>
        <v>02.07.2024</v>
      </c>
      <c r="T4" s="61"/>
      <c r="U4" s="61"/>
      <c r="V4" s="61"/>
      <c r="Y4" s="16"/>
    </row>
    <row r="5" spans="1:25" s="3" customFormat="1" ht="16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 t="s">
        <v>1</v>
      </c>
      <c r="N5" s="1"/>
      <c r="O5" s="1"/>
      <c r="P5" s="1"/>
      <c r="Q5" s="1"/>
      <c r="R5" s="2"/>
      <c r="S5" s="25"/>
      <c r="T5" s="25"/>
      <c r="U5" s="25"/>
      <c r="V5" s="25"/>
      <c r="Y5" s="17"/>
    </row>
    <row r="6" spans="1:22" s="3" customFormat="1" ht="16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 t="s">
        <v>11</v>
      </c>
      <c r="O6" s="1"/>
      <c r="P6" s="1"/>
      <c r="Q6" s="1"/>
      <c r="R6" s="1"/>
      <c r="S6" s="1"/>
      <c r="T6" s="1"/>
      <c r="U6" s="1"/>
      <c r="V6" s="1"/>
    </row>
    <row r="7" spans="1:22" s="3" customFormat="1" ht="16.5" customHeight="1">
      <c r="A7" s="50" t="s">
        <v>2</v>
      </c>
      <c r="B7" s="50"/>
      <c r="C7" s="51"/>
      <c r="D7" s="62"/>
      <c r="E7" s="63"/>
      <c r="F7" s="63"/>
      <c r="G7" s="63"/>
      <c r="H7" s="63"/>
      <c r="I7" s="63"/>
      <c r="J7" s="63"/>
      <c r="K7" s="64"/>
      <c r="L7" s="1"/>
      <c r="M7" s="1" t="s">
        <v>12</v>
      </c>
      <c r="N7" s="1"/>
      <c r="O7" s="1"/>
      <c r="P7" s="1"/>
      <c r="Q7" s="1"/>
      <c r="R7" s="1"/>
      <c r="S7" s="1"/>
      <c r="T7" s="1"/>
      <c r="U7" s="1"/>
      <c r="V7" s="1"/>
    </row>
    <row r="8" spans="1:22" s="3" customFormat="1" ht="16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 t="s">
        <v>13</v>
      </c>
      <c r="N8" s="1"/>
      <c r="O8" s="1"/>
      <c r="P8" s="1"/>
      <c r="Q8" s="1"/>
      <c r="R8" s="1"/>
      <c r="S8" s="1"/>
      <c r="T8" s="1"/>
      <c r="U8" s="1"/>
      <c r="V8" s="1"/>
    </row>
    <row r="9" spans="1:22" s="3" customFormat="1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 t="s">
        <v>14</v>
      </c>
      <c r="N9" s="1"/>
      <c r="O9" s="1"/>
      <c r="P9" s="1"/>
      <c r="Q9" s="50"/>
      <c r="R9" s="50"/>
      <c r="S9" s="1"/>
      <c r="T9" s="1"/>
      <c r="U9" s="1"/>
      <c r="V9" s="1"/>
    </row>
    <row r="10" spans="1:22" s="3" customFormat="1" ht="16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 t="s">
        <v>17</v>
      </c>
      <c r="N10" s="1"/>
      <c r="O10" s="28"/>
      <c r="P10" s="28"/>
      <c r="Q10" s="28"/>
      <c r="R10" s="28"/>
      <c r="S10" s="28"/>
      <c r="T10" s="28"/>
      <c r="U10" s="28"/>
      <c r="V10" s="28"/>
    </row>
    <row r="11" spans="1:22" s="3" customFormat="1" ht="5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s="18" customFormat="1" ht="18.75" customHeight="1">
      <c r="A12" s="4" t="s">
        <v>20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s="3" customFormat="1" ht="12.75" customHeight="1">
      <c r="A13" s="1" t="s">
        <v>22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s="3" customFormat="1" ht="27.75" customHeight="1">
      <c r="A14" s="1" t="s">
        <v>4</v>
      </c>
      <c r="B14" s="1"/>
      <c r="C14" s="8"/>
      <c r="D14" s="58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60"/>
    </row>
    <row r="15" spans="1:22" s="3" customFormat="1" ht="7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35" s="18" customFormat="1" ht="18.75" customHeight="1">
      <c r="A16" s="4" t="s">
        <v>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</row>
    <row r="17" spans="1:35" s="3" customFormat="1" ht="7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</row>
    <row r="18" spans="1:22" s="3" customFormat="1" ht="27.75" customHeight="1">
      <c r="A18" s="1" t="s">
        <v>3</v>
      </c>
      <c r="B18" s="1"/>
      <c r="C18" s="1"/>
      <c r="D18" s="1"/>
      <c r="E18" s="1"/>
      <c r="F18" s="58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60"/>
    </row>
    <row r="19" spans="1:22" s="3" customFormat="1" ht="7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s="3" customFormat="1" ht="18.75" customHeight="1" thickBot="1">
      <c r="A20" s="4" t="s">
        <v>21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s="3" customFormat="1" ht="7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65" t="s">
        <v>24</v>
      </c>
      <c r="U21" s="66"/>
      <c r="V21" s="72" t="s">
        <v>23</v>
      </c>
    </row>
    <row r="22" spans="1:22" s="3" customFormat="1" ht="16.5" customHeight="1" thickBot="1">
      <c r="A22" s="1" t="s">
        <v>6</v>
      </c>
      <c r="B22" s="1"/>
      <c r="C22" s="52" t="str">
        <f>"01.07."&amp;Sportjahr-18</f>
        <v>01.07.2006</v>
      </c>
      <c r="D22" s="52"/>
      <c r="E22" s="52"/>
      <c r="F22" s="6" t="s">
        <v>7</v>
      </c>
      <c r="G22" s="53" t="str">
        <f>"30.06."&amp;Sportjahr-14</f>
        <v>30.06.2010</v>
      </c>
      <c r="H22" s="53"/>
      <c r="I22" s="53"/>
      <c r="J22" s="1"/>
      <c r="K22" s="1"/>
      <c r="L22" s="1"/>
      <c r="M22" s="7"/>
      <c r="N22" s="7"/>
      <c r="O22" s="7"/>
      <c r="P22" s="7"/>
      <c r="Q22" s="7"/>
      <c r="R22" s="7"/>
      <c r="S22" s="7"/>
      <c r="T22" s="67"/>
      <c r="U22" s="68"/>
      <c r="V22" s="73"/>
    </row>
    <row r="23" spans="1:22" s="3" customFormat="1" ht="16.5" customHeight="1">
      <c r="A23" s="8" t="s">
        <v>8</v>
      </c>
      <c r="B23" s="8"/>
      <c r="C23" s="52" t="str">
        <f>"01.07."&amp;Sportjahr-14</f>
        <v>01.07.2010</v>
      </c>
      <c r="D23" s="52"/>
      <c r="E23" s="52"/>
      <c r="F23" s="9" t="s">
        <v>7</v>
      </c>
      <c r="G23" s="52" t="str">
        <f>"30.06."&amp;Sportjahr-9</f>
        <v>30.06.2015</v>
      </c>
      <c r="H23" s="52"/>
      <c r="I23" s="52"/>
      <c r="J23" s="8"/>
      <c r="K23" s="1"/>
      <c r="L23" s="1"/>
      <c r="M23" s="7"/>
      <c r="N23" s="7"/>
      <c r="O23" s="7"/>
      <c r="P23" s="7"/>
      <c r="Q23" s="42" t="s">
        <v>36</v>
      </c>
      <c r="R23" s="43"/>
      <c r="S23" s="44"/>
      <c r="T23" s="67"/>
      <c r="U23" s="68"/>
      <c r="V23" s="73"/>
    </row>
    <row r="24" spans="1:22" s="3" customFormat="1" ht="16.5" customHeight="1">
      <c r="A24" s="8" t="s">
        <v>9</v>
      </c>
      <c r="B24" s="8"/>
      <c r="C24" s="52" t="str">
        <f>"30.06."&amp;Sportjahr-9</f>
        <v>30.06.2015</v>
      </c>
      <c r="D24" s="52"/>
      <c r="E24" s="52"/>
      <c r="F24" s="5"/>
      <c r="G24" s="51"/>
      <c r="H24" s="51"/>
      <c r="I24" s="51"/>
      <c r="J24" s="7"/>
      <c r="K24" s="1"/>
      <c r="L24" s="1"/>
      <c r="M24" s="7"/>
      <c r="N24" s="7"/>
      <c r="O24" s="7"/>
      <c r="P24" s="7"/>
      <c r="Q24" s="45" t="s">
        <v>37</v>
      </c>
      <c r="R24" s="46"/>
      <c r="S24" s="47"/>
      <c r="T24" s="69"/>
      <c r="U24" s="70"/>
      <c r="V24" s="73"/>
    </row>
    <row r="25" spans="1:22" s="3" customFormat="1" ht="16.5" customHeight="1">
      <c r="A25" s="49" t="s">
        <v>27</v>
      </c>
      <c r="B25" s="49"/>
      <c r="C25" s="49"/>
      <c r="D25" s="49"/>
      <c r="E25" s="49"/>
      <c r="F25" s="49"/>
      <c r="G25" s="49" t="s">
        <v>28</v>
      </c>
      <c r="H25" s="49"/>
      <c r="I25" s="49"/>
      <c r="J25" s="49"/>
      <c r="K25" s="49" t="s">
        <v>29</v>
      </c>
      <c r="L25" s="49"/>
      <c r="M25" s="49"/>
      <c r="N25" s="49" t="s">
        <v>30</v>
      </c>
      <c r="O25" s="49"/>
      <c r="P25" s="49"/>
      <c r="Q25" s="34" t="s">
        <v>31</v>
      </c>
      <c r="R25" s="35" t="s">
        <v>32</v>
      </c>
      <c r="S25" s="36" t="s">
        <v>33</v>
      </c>
      <c r="T25" s="30" t="s">
        <v>25</v>
      </c>
      <c r="U25" s="31" t="s">
        <v>26</v>
      </c>
      <c r="V25" s="74"/>
    </row>
    <row r="26" spans="1:22" s="3" customFormat="1" ht="16.5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0"/>
      <c r="L26" s="40"/>
      <c r="M26" s="40"/>
      <c r="N26" s="41"/>
      <c r="O26" s="41"/>
      <c r="P26" s="41"/>
      <c r="Q26" s="32"/>
      <c r="R26" s="27"/>
      <c r="S26" s="33"/>
      <c r="T26" s="32"/>
      <c r="U26" s="33"/>
      <c r="V26" s="29"/>
    </row>
    <row r="27" spans="1:22" s="3" customFormat="1" ht="16.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0"/>
      <c r="L27" s="40"/>
      <c r="M27" s="40"/>
      <c r="N27" s="41"/>
      <c r="O27" s="41"/>
      <c r="P27" s="41"/>
      <c r="Q27" s="32"/>
      <c r="R27" s="27"/>
      <c r="S27" s="33"/>
      <c r="T27" s="32"/>
      <c r="U27" s="33"/>
      <c r="V27" s="29"/>
    </row>
    <row r="28" spans="1:22" s="3" customFormat="1" ht="16.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0"/>
      <c r="L28" s="40"/>
      <c r="M28" s="40"/>
      <c r="N28" s="41"/>
      <c r="O28" s="41"/>
      <c r="P28" s="41"/>
      <c r="Q28" s="32"/>
      <c r="R28" s="27"/>
      <c r="S28" s="33"/>
      <c r="T28" s="32"/>
      <c r="U28" s="33"/>
      <c r="V28" s="29"/>
    </row>
    <row r="29" spans="1:22" s="3" customFormat="1" ht="16.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0"/>
      <c r="L29" s="40"/>
      <c r="M29" s="40"/>
      <c r="N29" s="41"/>
      <c r="O29" s="41"/>
      <c r="P29" s="41"/>
      <c r="Q29" s="32"/>
      <c r="R29" s="27"/>
      <c r="S29" s="33"/>
      <c r="T29" s="32"/>
      <c r="U29" s="33"/>
      <c r="V29" s="29"/>
    </row>
    <row r="30" spans="1:22" s="3" customFormat="1" ht="16.5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0"/>
      <c r="L30" s="40"/>
      <c r="M30" s="40"/>
      <c r="N30" s="41"/>
      <c r="O30" s="41"/>
      <c r="P30" s="41"/>
      <c r="Q30" s="32"/>
      <c r="R30" s="27"/>
      <c r="S30" s="33"/>
      <c r="T30" s="32"/>
      <c r="U30" s="33"/>
      <c r="V30" s="29"/>
    </row>
    <row r="31" spans="1:22" s="3" customFormat="1" ht="16.5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0"/>
      <c r="L31" s="40"/>
      <c r="M31" s="40"/>
      <c r="N31" s="41"/>
      <c r="O31" s="41"/>
      <c r="P31" s="41"/>
      <c r="Q31" s="32"/>
      <c r="R31" s="27"/>
      <c r="S31" s="33"/>
      <c r="T31" s="32"/>
      <c r="U31" s="33"/>
      <c r="V31" s="29"/>
    </row>
    <row r="32" spans="1:22" s="3" customFormat="1" ht="16.5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0"/>
      <c r="L32" s="40"/>
      <c r="M32" s="40"/>
      <c r="N32" s="41"/>
      <c r="O32" s="41"/>
      <c r="P32" s="41"/>
      <c r="Q32" s="32"/>
      <c r="R32" s="27"/>
      <c r="S32" s="33"/>
      <c r="T32" s="32"/>
      <c r="U32" s="33"/>
      <c r="V32" s="29"/>
    </row>
    <row r="33" spans="1:22" s="3" customFormat="1" ht="16.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0"/>
      <c r="L33" s="40"/>
      <c r="M33" s="40"/>
      <c r="N33" s="41"/>
      <c r="O33" s="41"/>
      <c r="P33" s="41"/>
      <c r="Q33" s="32"/>
      <c r="R33" s="27"/>
      <c r="S33" s="33"/>
      <c r="T33" s="32"/>
      <c r="U33" s="33"/>
      <c r="V33" s="29"/>
    </row>
    <row r="34" spans="1:22" s="3" customFormat="1" ht="16.5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0"/>
      <c r="L34" s="40"/>
      <c r="M34" s="40"/>
      <c r="N34" s="41"/>
      <c r="O34" s="41"/>
      <c r="P34" s="41"/>
      <c r="Q34" s="32"/>
      <c r="R34" s="27"/>
      <c r="S34" s="33"/>
      <c r="T34" s="32"/>
      <c r="U34" s="33"/>
      <c r="V34" s="29"/>
    </row>
    <row r="35" spans="1:22" s="3" customFormat="1" ht="16.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0"/>
      <c r="L35" s="40"/>
      <c r="M35" s="40"/>
      <c r="N35" s="41"/>
      <c r="O35" s="41"/>
      <c r="P35" s="41"/>
      <c r="Q35" s="32"/>
      <c r="R35" s="27"/>
      <c r="S35" s="33"/>
      <c r="T35" s="32"/>
      <c r="U35" s="33"/>
      <c r="V35" s="29"/>
    </row>
    <row r="36" spans="1:22" s="3" customFormat="1" ht="16.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0"/>
      <c r="L36" s="40"/>
      <c r="M36" s="40"/>
      <c r="N36" s="41"/>
      <c r="O36" s="41"/>
      <c r="P36" s="41"/>
      <c r="Q36" s="32"/>
      <c r="R36" s="27"/>
      <c r="S36" s="33"/>
      <c r="T36" s="32"/>
      <c r="U36" s="33"/>
      <c r="V36" s="29"/>
    </row>
    <row r="37" spans="1:22" s="3" customFormat="1" ht="16.5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0"/>
      <c r="L37" s="40"/>
      <c r="M37" s="40"/>
      <c r="N37" s="41"/>
      <c r="O37" s="41"/>
      <c r="P37" s="41"/>
      <c r="Q37" s="32"/>
      <c r="R37" s="27"/>
      <c r="S37" s="33"/>
      <c r="T37" s="32"/>
      <c r="U37" s="33"/>
      <c r="V37" s="29"/>
    </row>
    <row r="38" spans="1:22" s="3" customFormat="1" ht="16.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0"/>
      <c r="L38" s="40"/>
      <c r="M38" s="40"/>
      <c r="N38" s="41"/>
      <c r="O38" s="41"/>
      <c r="P38" s="41"/>
      <c r="Q38" s="32"/>
      <c r="R38" s="27"/>
      <c r="S38" s="33"/>
      <c r="T38" s="32"/>
      <c r="U38" s="33"/>
      <c r="V38" s="29"/>
    </row>
    <row r="39" spans="1:22" s="3" customFormat="1" ht="16.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0"/>
      <c r="L39" s="40"/>
      <c r="M39" s="40"/>
      <c r="N39" s="41"/>
      <c r="O39" s="41"/>
      <c r="P39" s="41"/>
      <c r="Q39" s="32"/>
      <c r="R39" s="27"/>
      <c r="S39" s="33"/>
      <c r="T39" s="32"/>
      <c r="U39" s="33"/>
      <c r="V39" s="29"/>
    </row>
    <row r="40" spans="1:22" s="3" customFormat="1" ht="16.5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0"/>
      <c r="L40" s="40"/>
      <c r="M40" s="40"/>
      <c r="N40" s="41"/>
      <c r="O40" s="41"/>
      <c r="P40" s="41"/>
      <c r="Q40" s="32"/>
      <c r="R40" s="27"/>
      <c r="S40" s="33"/>
      <c r="T40" s="32"/>
      <c r="U40" s="33"/>
      <c r="V40" s="29"/>
    </row>
    <row r="41" spans="1:22" s="3" customFormat="1" ht="16.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0"/>
      <c r="L41" s="40"/>
      <c r="M41" s="40"/>
      <c r="N41" s="41"/>
      <c r="O41" s="41"/>
      <c r="P41" s="41"/>
      <c r="Q41" s="32"/>
      <c r="R41" s="27"/>
      <c r="S41" s="33"/>
      <c r="T41" s="32"/>
      <c r="U41" s="33"/>
      <c r="V41" s="29"/>
    </row>
    <row r="42" spans="1:22" s="3" customFormat="1" ht="16.5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0"/>
      <c r="L42" s="40"/>
      <c r="M42" s="40"/>
      <c r="N42" s="41"/>
      <c r="O42" s="41"/>
      <c r="P42" s="41"/>
      <c r="Q42" s="32"/>
      <c r="R42" s="27"/>
      <c r="S42" s="33"/>
      <c r="T42" s="32"/>
      <c r="U42" s="33"/>
      <c r="V42" s="29"/>
    </row>
    <row r="43" spans="1:22" s="3" customFormat="1" ht="16.5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0"/>
      <c r="L43" s="40"/>
      <c r="M43" s="40"/>
      <c r="N43" s="41"/>
      <c r="O43" s="41"/>
      <c r="P43" s="41"/>
      <c r="Q43" s="32"/>
      <c r="R43" s="27"/>
      <c r="S43" s="33"/>
      <c r="T43" s="32"/>
      <c r="U43" s="33"/>
      <c r="V43" s="29"/>
    </row>
    <row r="44" spans="1:22" s="3" customFormat="1" ht="16.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0"/>
      <c r="L44" s="40"/>
      <c r="M44" s="40"/>
      <c r="N44" s="41"/>
      <c r="O44" s="41"/>
      <c r="P44" s="41"/>
      <c r="Q44" s="32"/>
      <c r="R44" s="27"/>
      <c r="S44" s="33"/>
      <c r="T44" s="32"/>
      <c r="U44" s="33"/>
      <c r="V44" s="29"/>
    </row>
    <row r="45" spans="1:22" s="3" customFormat="1" ht="16.5" customHeight="1" thickBo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0"/>
      <c r="L45" s="40"/>
      <c r="M45" s="40"/>
      <c r="N45" s="41"/>
      <c r="O45" s="41"/>
      <c r="P45" s="41"/>
      <c r="Q45" s="37"/>
      <c r="R45" s="38"/>
      <c r="S45" s="39"/>
      <c r="T45" s="32"/>
      <c r="U45" s="33"/>
      <c r="V45" s="29"/>
    </row>
    <row r="46" spans="1:22" s="3" customFormat="1" ht="16.5" customHeight="1">
      <c r="A46" s="8"/>
      <c r="B46" s="8"/>
      <c r="C46" s="25"/>
      <c r="D46" s="25"/>
      <c r="E46" s="25"/>
      <c r="F46" s="5"/>
      <c r="G46" s="26"/>
      <c r="H46" s="26"/>
      <c r="I46" s="26"/>
      <c r="J46" s="7"/>
      <c r="K46" s="1"/>
      <c r="L46" s="1"/>
      <c r="M46" s="7"/>
      <c r="N46" s="7"/>
      <c r="O46" s="7"/>
      <c r="P46" s="7"/>
      <c r="Q46" s="7"/>
      <c r="R46" s="1"/>
      <c r="S46" s="1"/>
      <c r="T46" s="1"/>
      <c r="U46" s="1"/>
      <c r="V46" s="1"/>
    </row>
    <row r="47" spans="1:22" s="3" customFormat="1" ht="16.5" customHeight="1">
      <c r="A47" s="51" t="s">
        <v>34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</row>
    <row r="48" spans="1:32" s="3" customFormat="1" ht="16.5" customHeight="1">
      <c r="A48" s="71" t="s">
        <v>35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AF48" s="20"/>
    </row>
    <row r="49" spans="1:22" s="3" customFormat="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s="3" customFormat="1" ht="14.25" customHeight="1">
      <c r="A50" s="21" t="s">
        <v>16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54" t="str">
        <f>"15.05."&amp;Sportjahr</f>
        <v>15.05.2024</v>
      </c>
      <c r="U50" s="54"/>
      <c r="V50" s="54"/>
    </row>
    <row r="51" spans="1:22" s="3" customFormat="1" ht="12.75">
      <c r="A51" s="22" t="s">
        <v>17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55" t="s">
        <v>18</v>
      </c>
      <c r="U51" s="55"/>
      <c r="V51" s="55"/>
    </row>
    <row r="52" spans="1:22" s="3" customFormat="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s="3" customFormat="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s="3" customFormat="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s="3" customFormat="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s="3" customFormat="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s="3" customFormat="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s="3" customFormat="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</sheetData>
  <sheetProtection sheet="1" selectLockedCells="1"/>
  <mergeCells count="106">
    <mergeCell ref="A47:V47"/>
    <mergeCell ref="A48:V48"/>
    <mergeCell ref="V21:V25"/>
    <mergeCell ref="A44:F44"/>
    <mergeCell ref="G44:J44"/>
    <mergeCell ref="K44:M44"/>
    <mergeCell ref="N44:P44"/>
    <mergeCell ref="A45:F45"/>
    <mergeCell ref="G45:J45"/>
    <mergeCell ref="K45:M45"/>
    <mergeCell ref="N45:P45"/>
    <mergeCell ref="A42:F42"/>
    <mergeCell ref="G42:J42"/>
    <mergeCell ref="K42:M42"/>
    <mergeCell ref="N42:P42"/>
    <mergeCell ref="A43:F43"/>
    <mergeCell ref="G43:J43"/>
    <mergeCell ref="K43:M43"/>
    <mergeCell ref="N43:P43"/>
    <mergeCell ref="A40:F40"/>
    <mergeCell ref="G40:J40"/>
    <mergeCell ref="K40:M40"/>
    <mergeCell ref="N40:P40"/>
    <mergeCell ref="A41:F41"/>
    <mergeCell ref="G41:J41"/>
    <mergeCell ref="K41:M41"/>
    <mergeCell ref="N41:P41"/>
    <mergeCell ref="A38:F38"/>
    <mergeCell ref="G38:J38"/>
    <mergeCell ref="K38:M38"/>
    <mergeCell ref="N38:P38"/>
    <mergeCell ref="A39:F39"/>
    <mergeCell ref="G39:J39"/>
    <mergeCell ref="K39:M39"/>
    <mergeCell ref="N39:P39"/>
    <mergeCell ref="A36:F36"/>
    <mergeCell ref="G36:J36"/>
    <mergeCell ref="K36:M36"/>
    <mergeCell ref="N36:P36"/>
    <mergeCell ref="A37:F37"/>
    <mergeCell ref="G37:J37"/>
    <mergeCell ref="K37:M37"/>
    <mergeCell ref="N37:P37"/>
    <mergeCell ref="G34:J34"/>
    <mergeCell ref="K34:M34"/>
    <mergeCell ref="N34:P34"/>
    <mergeCell ref="A35:F35"/>
    <mergeCell ref="G35:J35"/>
    <mergeCell ref="K35:M35"/>
    <mergeCell ref="N35:P35"/>
    <mergeCell ref="N27:P27"/>
    <mergeCell ref="A32:F32"/>
    <mergeCell ref="G32:J32"/>
    <mergeCell ref="K32:M32"/>
    <mergeCell ref="N32:P32"/>
    <mergeCell ref="A33:F33"/>
    <mergeCell ref="G33:J33"/>
    <mergeCell ref="K33:M33"/>
    <mergeCell ref="N33:P33"/>
    <mergeCell ref="G31:J31"/>
    <mergeCell ref="G24:I24"/>
    <mergeCell ref="G25:J25"/>
    <mergeCell ref="A25:F25"/>
    <mergeCell ref="A27:F27"/>
    <mergeCell ref="G27:J27"/>
    <mergeCell ref="K27:M27"/>
    <mergeCell ref="D1:S1"/>
    <mergeCell ref="D2:S2"/>
    <mergeCell ref="F18:V18"/>
    <mergeCell ref="G23:I23"/>
    <mergeCell ref="S4:V4"/>
    <mergeCell ref="D14:V14"/>
    <mergeCell ref="D7:K7"/>
    <mergeCell ref="C23:E23"/>
    <mergeCell ref="T21:U24"/>
    <mergeCell ref="Q9:R9"/>
    <mergeCell ref="T51:V51"/>
    <mergeCell ref="A28:F28"/>
    <mergeCell ref="G28:J28"/>
    <mergeCell ref="K28:M28"/>
    <mergeCell ref="N28:P28"/>
    <mergeCell ref="A29:F29"/>
    <mergeCell ref="G29:J29"/>
    <mergeCell ref="K29:M29"/>
    <mergeCell ref="N29:P29"/>
    <mergeCell ref="A34:F34"/>
    <mergeCell ref="A7:C7"/>
    <mergeCell ref="C22:E22"/>
    <mergeCell ref="G22:I22"/>
    <mergeCell ref="N30:P30"/>
    <mergeCell ref="T50:V50"/>
    <mergeCell ref="A26:F26"/>
    <mergeCell ref="G26:J26"/>
    <mergeCell ref="K26:M26"/>
    <mergeCell ref="N26:P26"/>
    <mergeCell ref="A31:F31"/>
    <mergeCell ref="K31:M31"/>
    <mergeCell ref="N31:P31"/>
    <mergeCell ref="Q23:S23"/>
    <mergeCell ref="Q24:S24"/>
    <mergeCell ref="A30:F30"/>
    <mergeCell ref="G30:J30"/>
    <mergeCell ref="K30:M30"/>
    <mergeCell ref="N25:P25"/>
    <mergeCell ref="K25:M25"/>
    <mergeCell ref="C24:E24"/>
  </mergeCells>
  <printOptions horizontalCentered="1"/>
  <pageMargins left="0.1968503937007874" right="0.1968503937007874" top="0" bottom="0" header="0" footer="0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Leser</dc:creator>
  <cp:keywords/>
  <dc:description/>
  <cp:lastModifiedBy>Alois Kriesmair</cp:lastModifiedBy>
  <cp:lastPrinted>2023-06-08T12:49:03Z</cp:lastPrinted>
  <dcterms:created xsi:type="dcterms:W3CDTF">2010-06-02T10:33:58Z</dcterms:created>
  <dcterms:modified xsi:type="dcterms:W3CDTF">2024-05-27T17:01:30Z</dcterms:modified>
  <cp:category/>
  <cp:version/>
  <cp:contentType/>
  <cp:contentStatus/>
</cp:coreProperties>
</file>